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\Dropbox\Tandem Club\Easter 2016\Routes\"/>
    </mc:Choice>
  </mc:AlternateContent>
  <bookViews>
    <workbookView xWindow="0" yWindow="0" windowWidth="24000" windowHeight="97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</calcChain>
</file>

<file path=xl/sharedStrings.xml><?xml version="1.0" encoding="utf-8"?>
<sst xmlns="http://schemas.openxmlformats.org/spreadsheetml/2006/main" count="74" uniqueCount="67">
  <si>
    <t xml:space="preserve">Miles </t>
  </si>
  <si>
    <t xml:space="preserve">Instruction </t>
  </si>
  <si>
    <t xml:space="preserve">R at T from centre </t>
  </si>
  <si>
    <t xml:space="preserve">R at X (sp Ringwood) </t>
  </si>
  <si>
    <t xml:space="preserve">R (sp Ringwood) [sign hidden behind Crow fingerpost] </t>
  </si>
  <si>
    <t>SO (L/R) at stg X (no sp) into Crow Lane</t>
  </si>
  <si>
    <t xml:space="preserve">1st L (no sp) into Crow Arch Lane </t>
  </si>
  <si>
    <t xml:space="preserve">R at T (no sp) </t>
  </si>
  <si>
    <t xml:space="preserve">L at mini-O (no sp) </t>
  </si>
  <si>
    <t xml:space="preserve">R (no sp) into Kings Arms Lane </t>
  </si>
  <si>
    <t xml:space="preserve">L at T (no sp) at end of block paving </t>
  </si>
  <si>
    <t xml:space="preserve">Cross road at pedestrian / cycle TLs and continue </t>
  </si>
  <si>
    <t xml:space="preserve">R at T (no sp) and over flyover </t>
  </si>
  <si>
    <t xml:space="preserve">L at mini O (no sp) into Broadshard Lane </t>
  </si>
  <si>
    <t xml:space="preserve">L at T (no sp) into Gorley Rd </t>
  </si>
  <si>
    <t xml:space="preserve">Follow road L after ford (probably dry) </t>
  </si>
  <si>
    <t xml:space="preserve">CG </t>
  </si>
  <si>
    <t xml:space="preserve">Cross ford at Moyles Court (sp Mockbeggar) </t>
  </si>
  <si>
    <t xml:space="preserve"> 2nd L into Mockbeggar Lane (sp Ibsley) and over CG </t>
  </si>
  <si>
    <t xml:space="preserve">R at T onto A338 (sp Salisbury) </t>
  </si>
  <si>
    <t xml:space="preserve">1st L (sp Harbridge) over Ibsley bridge </t>
  </si>
  <si>
    <t xml:space="preserve">1st R on LH bend (sp Cranborne) </t>
  </si>
  <si>
    <t xml:space="preserve">R at T (sp Fordingbridge) </t>
  </si>
  <si>
    <t xml:space="preserve">SO at X over B3078 (no sp) into Ashford Rd </t>
  </si>
  <si>
    <t xml:space="preserve">L at mini-O (sp Salisbury) onto B3078 </t>
  </si>
  <si>
    <t xml:space="preserve">L into Alexandra Rd (sp Whitsbury) </t>
  </si>
  <si>
    <t xml:space="preserve">R at T (sp Whitsbury </t>
  </si>
  <si>
    <t xml:space="preserve">R on LH bend after 30mph sign into Fryen Court RD (no sp) </t>
  </si>
  <si>
    <t xml:space="preserve"> L [actually SO] on sharp RH bend (no sp) </t>
  </si>
  <si>
    <t xml:space="preserve">L onto road from Café and 1st R (sp Breamore) </t>
  </si>
  <si>
    <t xml:space="preserve">L at T (actually SO) facing Breamore Common (no sp) </t>
  </si>
  <si>
    <t xml:space="preserve">R at T onto A338 (sp Ringwood) </t>
  </si>
  <si>
    <t xml:space="preserve">1st L (sp Woodgreen) </t>
  </si>
  <si>
    <t xml:space="preserve">1st R (sp Godshill via ford) </t>
  </si>
  <si>
    <t xml:space="preserve">1st R (sp Castle Hill) at 40mph zone signs </t>
  </si>
  <si>
    <t xml:space="preserve"> R at T (sp Godshill) </t>
  </si>
  <si>
    <t xml:space="preserve"> Ford </t>
  </si>
  <si>
    <t xml:space="preserve">R at T (sp Fordingbridge) onto B3078 and over CG </t>
  </si>
  <si>
    <t xml:space="preserve"> L (sp Blissford) into Blissford Road </t>
  </si>
  <si>
    <t>CG and Ford</t>
  </si>
  <si>
    <t>L after Foresters Arms (no sp Hyde)</t>
  </si>
  <si>
    <t>Café on L in garden centre</t>
  </si>
  <si>
    <t xml:space="preserve">Continue L from café and follow road L </t>
  </si>
  <si>
    <t xml:space="preserve">Sharp R (sp South Gorley) </t>
  </si>
  <si>
    <t xml:space="preserve">L at T (no sp) </t>
  </si>
  <si>
    <t>Cross ford at Moyles Court and keep R (sp Rockford)</t>
  </si>
  <si>
    <t xml:space="preserve">Follow road R through ford (probably dry) </t>
  </si>
  <si>
    <t xml:space="preserve">L at mini-O (no sp) beside White Hart Inn </t>
  </si>
  <si>
    <t xml:space="preserve">R at mini-O (sp Hightown) </t>
  </si>
  <si>
    <t xml:space="preserve">1st L (no sp) into Eastfield Lane </t>
  </si>
  <si>
    <t xml:space="preserve">R beside Elm Tree PH (sp Burley) into Crow Lane </t>
  </si>
  <si>
    <t xml:space="preserve">SO (L/R) at stg X (sp Bransgore) </t>
  </si>
  <si>
    <t xml:space="preserve">L actually SO on Right Hand bend (no sp) grass triangle </t>
  </si>
  <si>
    <t xml:space="preserve">R at T (no sp) 30mph sign </t>
  </si>
  <si>
    <t xml:space="preserve">2nd L (no sp) into Forest Rd </t>
  </si>
  <si>
    <t xml:space="preserve">Ford </t>
  </si>
  <si>
    <t xml:space="preserve">R (sp Avon Tyrrel) into Braggers Lane and over CG </t>
  </si>
  <si>
    <t xml:space="preserve">R into UK Youth FINISH </t>
  </si>
  <si>
    <t xml:space="preserve">at No Entry sign walk short distance to R at T (no sp)into High Street </t>
  </si>
  <si>
    <t xml:space="preserve">R at O (sp Fordingbridge) [cafes in Fordingbridge High Street in 1.2km] </t>
  </si>
  <si>
    <t xml:space="preserve">Follow road around RH bend and soon [L into gravel drive with sign for museum car park to reach café] </t>
  </si>
  <si>
    <t xml:space="preserve">L beside school (sp Ogdens) [to café in garden centre on Left] </t>
  </si>
  <si>
    <t>R at T (sp Ringwood) and immed L (no sp) at Burley Cross into Pound Lane</t>
  </si>
  <si>
    <t>Sunday medium ride in miles</t>
  </si>
  <si>
    <t>SO at X (no sp) into Coxstone Lane</t>
  </si>
  <si>
    <t>Stage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</si>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</sst>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64" fontId="0" fillId="0" borderId="0" xfId="0" applyNumberFormat="1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164" fontId="1" fillId="0" borderId="0" xfId="0" applyNumberFormat="1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2"/>
  <sheetViews>
    <sheetView tabSelected="1" topLeftCell="A52" workbookViewId="0">
      <selection activeCell="D1" sqref="D1:D1048576"/>
    </sheetView>
  </sheetViews>
  <sheetFormatPr defaultRowHeight="15" x14ac:dyDescent="0.25"/>
  <cols>
    <col min="1" max="1" width="9.140625" style="1"/>
    <col min="2" max="2" width="9.140625" style="2"/>
    <col min="3" max="3" width="59.5703125" style="3" customWidth="1"/>
    <col min="4" max="16384" width="9.140625" style="4"/>
  </cols>
  <sheetData>
    <row r="1" spans="1:3" x14ac:dyDescent="0.25">
      <c r="C1" s="3" t="s">
        <v>63</v>
      </c>
    </row>
    <row r="2" spans="1:3" x14ac:dyDescent="0.25">
      <c r="A2" s="7" t="s">
        <v>0</v>
      </c>
      <c r="C2" s="8" t="s">
        <v>1</v>
      </c>
    </row>
    <row r="3" spans="1:3" x14ac:dyDescent="0.25">
      <c r="A3" s="1" t="s">
        <v>65</v>
      </c>
      <c r="B3" s="2" t="s">
        <v>66</v>
      </c>
      <c r="C3" s="8"/>
    </row>
    <row r="4" spans="1:3" x14ac:dyDescent="0.25">
      <c r="A4" s="7">
        <v>0</v>
      </c>
      <c r="C4" s="8" t="s">
        <v>2</v>
      </c>
    </row>
    <row r="5" spans="1:3" x14ac:dyDescent="0.25">
      <c r="A5" s="7">
        <v>1.1000000000000001</v>
      </c>
      <c r="B5" s="2">
        <f>B4+A5</f>
        <v>1.1000000000000001</v>
      </c>
      <c r="C5" s="8" t="s">
        <v>3</v>
      </c>
    </row>
    <row r="6" spans="1:3" x14ac:dyDescent="0.25">
      <c r="A6" s="7">
        <v>2.7</v>
      </c>
      <c r="B6" s="2">
        <f t="shared" ref="B6:B69" si="0">B5+A6</f>
        <v>3.8000000000000003</v>
      </c>
      <c r="C6" s="8" t="s">
        <v>4</v>
      </c>
    </row>
    <row r="7" spans="1:3" x14ac:dyDescent="0.25">
      <c r="A7" s="7">
        <v>0.8</v>
      </c>
      <c r="B7" s="2">
        <f t="shared" si="0"/>
        <v>4.6000000000000005</v>
      </c>
      <c r="C7" s="8" t="s">
        <v>5</v>
      </c>
    </row>
    <row r="8" spans="1:3" x14ac:dyDescent="0.25">
      <c r="A8" s="7">
        <v>0.3</v>
      </c>
      <c r="B8" s="2">
        <f t="shared" si="0"/>
        <v>4.9000000000000004</v>
      </c>
      <c r="C8" s="8" t="s">
        <v>6</v>
      </c>
    </row>
    <row r="9" spans="1:3" x14ac:dyDescent="0.25">
      <c r="A9" s="7">
        <v>0.5</v>
      </c>
      <c r="B9" s="2">
        <f t="shared" si="0"/>
        <v>5.4</v>
      </c>
      <c r="C9" s="8" t="s">
        <v>7</v>
      </c>
    </row>
    <row r="10" spans="1:3" x14ac:dyDescent="0.25">
      <c r="A10" s="7">
        <v>0</v>
      </c>
      <c r="B10" s="2">
        <f t="shared" si="0"/>
        <v>5.4</v>
      </c>
      <c r="C10" s="8" t="s">
        <v>8</v>
      </c>
    </row>
    <row r="11" spans="1:3" s="6" customFormat="1" x14ac:dyDescent="0.25">
      <c r="A11" s="9">
        <v>0.4</v>
      </c>
      <c r="B11" s="5">
        <f t="shared" si="0"/>
        <v>5.8000000000000007</v>
      </c>
      <c r="C11" s="10" t="s">
        <v>64</v>
      </c>
    </row>
    <row r="12" spans="1:3" x14ac:dyDescent="0.25">
      <c r="A12" s="7">
        <v>0.1</v>
      </c>
      <c r="B12" s="2">
        <f t="shared" si="0"/>
        <v>5.9</v>
      </c>
      <c r="C12" s="8" t="s">
        <v>7</v>
      </c>
    </row>
    <row r="13" spans="1:3" x14ac:dyDescent="0.25">
      <c r="A13" s="7">
        <v>0.2</v>
      </c>
      <c r="B13" s="2">
        <f t="shared" si="0"/>
        <v>6.1000000000000005</v>
      </c>
      <c r="C13" s="8" t="s">
        <v>9</v>
      </c>
    </row>
    <row r="14" spans="1:3" ht="30" x14ac:dyDescent="0.25">
      <c r="A14" s="7">
        <v>0.1</v>
      </c>
      <c r="B14" s="2">
        <f t="shared" si="0"/>
        <v>6.2</v>
      </c>
      <c r="C14" s="8" t="s">
        <v>58</v>
      </c>
    </row>
    <row r="15" spans="1:3" x14ac:dyDescent="0.25">
      <c r="A15" s="7">
        <v>0.1</v>
      </c>
      <c r="B15" s="2">
        <f t="shared" si="0"/>
        <v>6.3</v>
      </c>
      <c r="C15" s="8" t="s">
        <v>10</v>
      </c>
    </row>
    <row r="16" spans="1:3" x14ac:dyDescent="0.25">
      <c r="A16" s="7">
        <v>0.1</v>
      </c>
      <c r="B16" s="2">
        <f t="shared" si="0"/>
        <v>6.3999999999999995</v>
      </c>
      <c r="C16" s="8" t="s">
        <v>11</v>
      </c>
    </row>
    <row r="17" spans="1:3" x14ac:dyDescent="0.25">
      <c r="A17" s="7">
        <v>0.1</v>
      </c>
      <c r="B17" s="2">
        <f t="shared" si="0"/>
        <v>6.4999999999999991</v>
      </c>
      <c r="C17" s="8" t="s">
        <v>12</v>
      </c>
    </row>
    <row r="18" spans="1:3" x14ac:dyDescent="0.25">
      <c r="A18" s="7">
        <v>0.5</v>
      </c>
      <c r="B18" s="2">
        <f t="shared" si="0"/>
        <v>6.9999999999999991</v>
      </c>
      <c r="C18" s="8" t="s">
        <v>13</v>
      </c>
    </row>
    <row r="19" spans="1:3" x14ac:dyDescent="0.25">
      <c r="A19" s="7">
        <v>0.3</v>
      </c>
      <c r="B19" s="2">
        <f t="shared" si="0"/>
        <v>7.2999999999999989</v>
      </c>
      <c r="C19" s="8" t="s">
        <v>7</v>
      </c>
    </row>
    <row r="20" spans="1:3" x14ac:dyDescent="0.25">
      <c r="A20" s="7">
        <v>0.6</v>
      </c>
      <c r="B20" s="2">
        <f t="shared" si="0"/>
        <v>7.8999999999999986</v>
      </c>
      <c r="C20" s="8" t="s">
        <v>14</v>
      </c>
    </row>
    <row r="21" spans="1:3" x14ac:dyDescent="0.25">
      <c r="A21" s="7">
        <v>0.4</v>
      </c>
      <c r="B21" s="2">
        <f t="shared" si="0"/>
        <v>8.2999999999999989</v>
      </c>
      <c r="C21" s="8" t="s">
        <v>15</v>
      </c>
    </row>
    <row r="22" spans="1:3" x14ac:dyDescent="0.25">
      <c r="A22" s="7">
        <v>0.7</v>
      </c>
      <c r="B22" s="2">
        <f t="shared" si="0"/>
        <v>8.9999999999999982</v>
      </c>
      <c r="C22" s="8" t="s">
        <v>16</v>
      </c>
    </row>
    <row r="23" spans="1:3" x14ac:dyDescent="0.25">
      <c r="A23" s="7">
        <v>0.3</v>
      </c>
      <c r="B23" s="2">
        <f t="shared" si="0"/>
        <v>9.2999999999999989</v>
      </c>
      <c r="C23" s="8" t="s">
        <v>17</v>
      </c>
    </row>
    <row r="24" spans="1:3" x14ac:dyDescent="0.25">
      <c r="A24" s="7">
        <v>0.6</v>
      </c>
      <c r="B24" s="2">
        <f t="shared" si="0"/>
        <v>9.8999999999999986</v>
      </c>
      <c r="C24" s="8" t="s">
        <v>18</v>
      </c>
    </row>
    <row r="25" spans="1:3" x14ac:dyDescent="0.25">
      <c r="A25" s="7">
        <v>0.7</v>
      </c>
      <c r="B25" s="2">
        <f t="shared" si="0"/>
        <v>10.599999999999998</v>
      </c>
      <c r="C25" s="8" t="s">
        <v>19</v>
      </c>
    </row>
    <row r="26" spans="1:3" x14ac:dyDescent="0.25">
      <c r="A26" s="7">
        <v>0.2</v>
      </c>
      <c r="B26" s="2">
        <f t="shared" si="0"/>
        <v>10.799999999999997</v>
      </c>
      <c r="C26" s="8" t="s">
        <v>20</v>
      </c>
    </row>
    <row r="27" spans="1:3" x14ac:dyDescent="0.25">
      <c r="A27" s="7">
        <v>0.5</v>
      </c>
      <c r="B27" s="2">
        <f t="shared" si="0"/>
        <v>11.299999999999997</v>
      </c>
      <c r="C27" s="8" t="s">
        <v>21</v>
      </c>
    </row>
    <row r="28" spans="1:3" x14ac:dyDescent="0.25">
      <c r="A28" s="7">
        <v>1.4</v>
      </c>
      <c r="B28" s="2">
        <f t="shared" si="0"/>
        <v>12.699999999999998</v>
      </c>
      <c r="C28" s="8" t="s">
        <v>22</v>
      </c>
    </row>
    <row r="29" spans="1:3" x14ac:dyDescent="0.25">
      <c r="A29" s="7">
        <v>1.1000000000000001</v>
      </c>
      <c r="B29" s="2">
        <f t="shared" si="0"/>
        <v>13.799999999999997</v>
      </c>
      <c r="C29" s="8" t="s">
        <v>23</v>
      </c>
    </row>
    <row r="30" spans="1:3" ht="30" x14ac:dyDescent="0.25">
      <c r="A30" s="11">
        <v>0.6</v>
      </c>
      <c r="B30" s="2">
        <f t="shared" si="0"/>
        <v>14.399999999999997</v>
      </c>
      <c r="C30" s="12" t="s">
        <v>59</v>
      </c>
    </row>
    <row r="31" spans="1:3" x14ac:dyDescent="0.25">
      <c r="A31" s="7">
        <v>0.8</v>
      </c>
      <c r="B31" s="2">
        <f t="shared" si="0"/>
        <v>15.199999999999998</v>
      </c>
      <c r="C31" s="8" t="s">
        <v>24</v>
      </c>
    </row>
    <row r="32" spans="1:3" x14ac:dyDescent="0.25">
      <c r="A32" s="7">
        <v>0.3</v>
      </c>
      <c r="B32" s="2">
        <f t="shared" si="0"/>
        <v>15.499999999999998</v>
      </c>
      <c r="C32" s="8" t="s">
        <v>25</v>
      </c>
    </row>
    <row r="33" spans="1:3" x14ac:dyDescent="0.25">
      <c r="A33" s="7">
        <v>0.1</v>
      </c>
      <c r="B33" s="2">
        <f t="shared" si="0"/>
        <v>15.599999999999998</v>
      </c>
      <c r="C33" s="8" t="s">
        <v>26</v>
      </c>
    </row>
    <row r="34" spans="1:3" ht="30" x14ac:dyDescent="0.25">
      <c r="A34" s="7">
        <v>0.7</v>
      </c>
      <c r="B34" s="2">
        <f t="shared" si="0"/>
        <v>16.299999999999997</v>
      </c>
      <c r="C34" s="8" t="s">
        <v>27</v>
      </c>
    </row>
    <row r="35" spans="1:3" x14ac:dyDescent="0.25">
      <c r="A35" s="7">
        <v>0.3</v>
      </c>
      <c r="B35" s="2">
        <f t="shared" si="0"/>
        <v>16.599999999999998</v>
      </c>
      <c r="C35" s="8" t="s">
        <v>28</v>
      </c>
    </row>
    <row r="36" spans="1:3" ht="30" x14ac:dyDescent="0.25">
      <c r="A36" s="11">
        <v>1.7</v>
      </c>
      <c r="B36" s="2">
        <f t="shared" si="0"/>
        <v>18.299999999999997</v>
      </c>
      <c r="C36" s="12" t="s">
        <v>60</v>
      </c>
    </row>
    <row r="37" spans="1:3" x14ac:dyDescent="0.25">
      <c r="A37" s="7">
        <v>0.1</v>
      </c>
      <c r="B37" s="2">
        <f t="shared" si="0"/>
        <v>18.399999999999999</v>
      </c>
      <c r="C37" s="8" t="s">
        <v>29</v>
      </c>
    </row>
    <row r="38" spans="1:3" x14ac:dyDescent="0.25">
      <c r="A38" s="7">
        <v>0.3</v>
      </c>
      <c r="B38" s="2">
        <f t="shared" si="0"/>
        <v>18.7</v>
      </c>
      <c r="C38" s="8" t="s">
        <v>30</v>
      </c>
    </row>
    <row r="39" spans="1:3" x14ac:dyDescent="0.25">
      <c r="A39" s="7">
        <v>0.2</v>
      </c>
      <c r="B39" s="2">
        <f t="shared" si="0"/>
        <v>18.899999999999999</v>
      </c>
      <c r="C39" s="8" t="s">
        <v>31</v>
      </c>
    </row>
    <row r="40" spans="1:3" x14ac:dyDescent="0.25">
      <c r="A40" s="7">
        <v>0.2</v>
      </c>
      <c r="B40" s="2">
        <f t="shared" si="0"/>
        <v>19.099999999999998</v>
      </c>
      <c r="C40" s="8" t="s">
        <v>32</v>
      </c>
    </row>
    <row r="41" spans="1:3" x14ac:dyDescent="0.25">
      <c r="A41" s="7">
        <v>0.6</v>
      </c>
      <c r="B41" s="2">
        <f t="shared" si="0"/>
        <v>19.7</v>
      </c>
      <c r="C41" s="8" t="s">
        <v>16</v>
      </c>
    </row>
    <row r="42" spans="1:3" x14ac:dyDescent="0.25">
      <c r="A42" s="7">
        <v>0.1</v>
      </c>
      <c r="B42" s="2">
        <f t="shared" si="0"/>
        <v>19.8</v>
      </c>
      <c r="C42" s="8" t="s">
        <v>33</v>
      </c>
    </row>
    <row r="43" spans="1:3" x14ac:dyDescent="0.25">
      <c r="A43" s="7">
        <v>0.4</v>
      </c>
      <c r="B43" s="2">
        <f t="shared" si="0"/>
        <v>20.2</v>
      </c>
      <c r="C43" s="8" t="s">
        <v>34</v>
      </c>
    </row>
    <row r="44" spans="1:3" x14ac:dyDescent="0.25">
      <c r="A44" s="7">
        <v>1.4</v>
      </c>
      <c r="B44" s="2">
        <f t="shared" si="0"/>
        <v>21.599999999999998</v>
      </c>
      <c r="C44" s="8" t="s">
        <v>35</v>
      </c>
    </row>
    <row r="45" spans="1:3" x14ac:dyDescent="0.25">
      <c r="A45" s="7">
        <v>0.2</v>
      </c>
      <c r="B45" s="2">
        <f t="shared" si="0"/>
        <v>21.799999999999997</v>
      </c>
      <c r="C45" s="8" t="s">
        <v>36</v>
      </c>
    </row>
    <row r="46" spans="1:3" x14ac:dyDescent="0.25">
      <c r="A46" s="7">
        <v>0.4</v>
      </c>
      <c r="B46" s="2">
        <f t="shared" si="0"/>
        <v>22.199999999999996</v>
      </c>
      <c r="C46" s="8" t="s">
        <v>37</v>
      </c>
    </row>
    <row r="47" spans="1:3" x14ac:dyDescent="0.25">
      <c r="A47" s="7">
        <v>0.7</v>
      </c>
      <c r="B47" s="2">
        <f t="shared" si="0"/>
        <v>22.899999999999995</v>
      </c>
      <c r="C47" s="8" t="s">
        <v>38</v>
      </c>
    </row>
    <row r="48" spans="1:3" x14ac:dyDescent="0.25">
      <c r="A48" s="7">
        <v>0.4</v>
      </c>
      <c r="B48" s="2">
        <f t="shared" si="0"/>
        <v>23.299999999999994</v>
      </c>
      <c r="C48" s="8" t="s">
        <v>39</v>
      </c>
    </row>
    <row r="49" spans="1:3" x14ac:dyDescent="0.25">
      <c r="A49" s="7">
        <v>1.1000000000000001</v>
      </c>
      <c r="B49" s="2">
        <f t="shared" si="0"/>
        <v>24.399999999999995</v>
      </c>
      <c r="C49" s="8" t="s">
        <v>40</v>
      </c>
    </row>
    <row r="50" spans="1:3" ht="30" x14ac:dyDescent="0.25">
      <c r="A50" s="11">
        <v>0.4</v>
      </c>
      <c r="B50" s="2">
        <f t="shared" si="0"/>
        <v>24.799999999999994</v>
      </c>
      <c r="C50" s="12" t="s">
        <v>61</v>
      </c>
    </row>
    <row r="51" spans="1:3" x14ac:dyDescent="0.25">
      <c r="A51" s="7">
        <v>0.2</v>
      </c>
      <c r="B51" s="2">
        <f t="shared" si="0"/>
        <v>24.999999999999993</v>
      </c>
      <c r="C51" s="8" t="s">
        <v>41</v>
      </c>
    </row>
    <row r="52" spans="1:3" x14ac:dyDescent="0.25">
      <c r="B52" s="2">
        <f t="shared" si="0"/>
        <v>24.999999999999993</v>
      </c>
      <c r="C52" s="8" t="s">
        <v>42</v>
      </c>
    </row>
    <row r="53" spans="1:3" x14ac:dyDescent="0.25">
      <c r="A53" s="7">
        <v>0.7</v>
      </c>
      <c r="B53" s="2">
        <f t="shared" si="0"/>
        <v>25.699999999999992</v>
      </c>
      <c r="C53" s="8" t="s">
        <v>43</v>
      </c>
    </row>
    <row r="54" spans="1:3" x14ac:dyDescent="0.25">
      <c r="A54" s="7">
        <v>1.4</v>
      </c>
      <c r="B54" s="2">
        <f t="shared" si="0"/>
        <v>27.099999999999991</v>
      </c>
      <c r="C54" s="8" t="s">
        <v>44</v>
      </c>
    </row>
    <row r="55" spans="1:3" x14ac:dyDescent="0.25">
      <c r="A55" s="7">
        <v>1.3</v>
      </c>
      <c r="B55" s="2">
        <f t="shared" si="0"/>
        <v>28.399999999999991</v>
      </c>
      <c r="C55" s="8" t="s">
        <v>45</v>
      </c>
    </row>
    <row r="56" spans="1:3" x14ac:dyDescent="0.25">
      <c r="A56" s="7">
        <v>0.4</v>
      </c>
      <c r="B56" s="2">
        <f t="shared" si="0"/>
        <v>28.79999999999999</v>
      </c>
      <c r="C56" s="8" t="s">
        <v>16</v>
      </c>
    </row>
    <row r="57" spans="1:3" x14ac:dyDescent="0.25">
      <c r="A57" s="7">
        <v>0.7</v>
      </c>
      <c r="B57" s="2">
        <f t="shared" si="0"/>
        <v>29.499999999999989</v>
      </c>
      <c r="C57" s="8" t="s">
        <v>46</v>
      </c>
    </row>
    <row r="58" spans="1:3" x14ac:dyDescent="0.25">
      <c r="A58" s="7">
        <v>0.7</v>
      </c>
      <c r="B58" s="2">
        <f t="shared" si="0"/>
        <v>30.199999999999989</v>
      </c>
      <c r="C58" s="8" t="s">
        <v>47</v>
      </c>
    </row>
    <row r="59" spans="1:3" x14ac:dyDescent="0.25">
      <c r="A59" s="7">
        <v>0.3</v>
      </c>
      <c r="B59" s="2">
        <f t="shared" si="0"/>
        <v>30.499999999999989</v>
      </c>
      <c r="C59" s="8" t="s">
        <v>48</v>
      </c>
    </row>
    <row r="60" spans="1:3" x14ac:dyDescent="0.25">
      <c r="A60" s="7">
        <v>0.1</v>
      </c>
      <c r="B60" s="2">
        <f t="shared" si="0"/>
        <v>30.599999999999991</v>
      </c>
      <c r="C60" s="8" t="s">
        <v>49</v>
      </c>
    </row>
    <row r="61" spans="1:3" x14ac:dyDescent="0.25">
      <c r="A61" s="7">
        <v>0.4</v>
      </c>
      <c r="B61" s="2">
        <f t="shared" si="0"/>
        <v>30.999999999999989</v>
      </c>
      <c r="C61" s="8" t="s">
        <v>50</v>
      </c>
    </row>
    <row r="62" spans="1:3" x14ac:dyDescent="0.25">
      <c r="A62" s="7">
        <v>0.6</v>
      </c>
      <c r="B62" s="2">
        <f t="shared" si="0"/>
        <v>31.599999999999991</v>
      </c>
      <c r="C62" s="8" t="s">
        <v>51</v>
      </c>
    </row>
    <row r="63" spans="1:3" x14ac:dyDescent="0.25">
      <c r="A63" s="7">
        <v>0.7</v>
      </c>
      <c r="B63" s="2">
        <f t="shared" si="0"/>
        <v>32.29999999999999</v>
      </c>
      <c r="C63" s="8" t="s">
        <v>52</v>
      </c>
    </row>
    <row r="64" spans="1:3" x14ac:dyDescent="0.25">
      <c r="A64" s="7">
        <v>1.4</v>
      </c>
      <c r="B64" s="2">
        <f t="shared" si="0"/>
        <v>33.699999999999989</v>
      </c>
      <c r="C64" s="8" t="s">
        <v>16</v>
      </c>
    </row>
    <row r="65" spans="1:3" x14ac:dyDescent="0.25">
      <c r="A65" s="7">
        <v>0.2</v>
      </c>
      <c r="B65" s="2">
        <f t="shared" si="0"/>
        <v>33.899999999999991</v>
      </c>
      <c r="C65" s="8" t="s">
        <v>7</v>
      </c>
    </row>
    <row r="66" spans="1:3" x14ac:dyDescent="0.25">
      <c r="A66" s="7">
        <v>1.1000000000000001</v>
      </c>
      <c r="B66" s="2">
        <f t="shared" si="0"/>
        <v>34.999999999999993</v>
      </c>
      <c r="C66" s="8" t="s">
        <v>53</v>
      </c>
    </row>
    <row r="67" spans="1:3" x14ac:dyDescent="0.25">
      <c r="A67" s="7">
        <v>0.2</v>
      </c>
      <c r="B67" s="2">
        <f t="shared" si="0"/>
        <v>35.199999999999996</v>
      </c>
      <c r="C67" s="8" t="s">
        <v>54</v>
      </c>
    </row>
    <row r="68" spans="1:3" x14ac:dyDescent="0.25">
      <c r="A68" s="7">
        <v>0.2</v>
      </c>
      <c r="B68" s="2">
        <f t="shared" si="0"/>
        <v>35.4</v>
      </c>
      <c r="C68" s="8" t="s">
        <v>55</v>
      </c>
    </row>
    <row r="69" spans="1:3" x14ac:dyDescent="0.25">
      <c r="A69" s="7">
        <v>0.9</v>
      </c>
      <c r="B69" s="2">
        <f t="shared" si="0"/>
        <v>36.299999999999997</v>
      </c>
      <c r="C69" s="8" t="s">
        <v>7</v>
      </c>
    </row>
    <row r="70" spans="1:3" ht="30" x14ac:dyDescent="0.25">
      <c r="A70" s="7">
        <v>0.7</v>
      </c>
      <c r="B70" s="2">
        <f t="shared" ref="B70:B72" si="1">B69+A70</f>
        <v>37</v>
      </c>
      <c r="C70" s="8" t="s">
        <v>62</v>
      </c>
    </row>
    <row r="71" spans="1:3" x14ac:dyDescent="0.25">
      <c r="A71" s="7">
        <v>2.2000000000000002</v>
      </c>
      <c r="B71" s="2">
        <f t="shared" si="1"/>
        <v>39.200000000000003</v>
      </c>
      <c r="C71" s="8" t="s">
        <v>56</v>
      </c>
    </row>
    <row r="72" spans="1:3" x14ac:dyDescent="0.25">
      <c r="A72" s="7">
        <v>0.3</v>
      </c>
      <c r="B72" s="2">
        <f t="shared" si="1"/>
        <v>39.5</v>
      </c>
      <c r="C72" s="8" t="s">
        <v>57</v>
      </c>
    </row>
  </sheetData>
  <printOptions horizontalCentered="1" gridLine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Sheila</dc:creator>
  <cp:lastModifiedBy>Tony Prichard</cp:lastModifiedBy>
  <cp:lastPrinted>2016-03-13T10:41:29Z</cp:lastPrinted>
  <dcterms:created xsi:type="dcterms:W3CDTF">2016-02-08T17:46:58Z</dcterms:created>
  <dcterms:modified xsi:type="dcterms:W3CDTF">2016-03-13T10:46:17Z</dcterms:modified>
</cp:coreProperties>
</file>